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<sst xmlns="http://schemas.openxmlformats.org/spreadsheetml/2006/main" count="6" uniqueCount="6">
  <si>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</si>
  <si>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Taxable Income</t>
  </si>
  <si>
    <t>Marginal Rate</t>
  </si>
  <si>
    <t>Tax</t>
  </si>
  <si>
    <t>Enter the values of taxable income.</t>
  </si>
  <si>
    <t>Section 5.4 - Example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</si>
</sst>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3" fillId="0" borderId="0" xfId="19" applyFont="1" applyAlignment="1">
      <alignment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5.7109375" style="2" customWidth="1"/>
    <col min="2" max="2" width="12.28125" style="0" customWidth="1"/>
    <col min="3" max="3" width="15.7109375" style="23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5"/>
      <c r="C4" s="19"/>
    </row>
    <row r="5" spans="3:5" s="2" customFormat="1" ht="12.75">
      <c r="C5" s="14"/>
      <c r="D5" s="12"/>
      <c r="E5" s="5"/>
    </row>
    <row r="6" spans="1:6" ht="27.75" customHeight="1">
      <c r="A6" s="17" t="s">
        <v>1</v>
      </c>
      <c r="B6" s="16" t="s">
        <v>2</v>
      </c>
      <c r="C6" s="17" t="s">
        <v>3</v>
      </c>
      <c r="D6" s="6"/>
      <c r="E6" s="6"/>
      <c r="F6" s="1"/>
    </row>
    <row r="7" spans="1:6" ht="12.75">
      <c r="A7" s="21">
        <v>8375</v>
      </c>
      <c r="B7" s="18">
        <v>0.1</v>
      </c>
      <c r="C7" s="20">
        <f aca="true" t="shared" si="0" ref="C7:C12">A7*B7</f>
        <v>837.5</v>
      </c>
      <c r="D7" s="8"/>
      <c r="E7" s="7"/>
      <c r="F7" s="3"/>
    </row>
    <row r="8" spans="1:6" ht="12.75">
      <c r="A8" s="21">
        <v>25625</v>
      </c>
      <c r="B8" s="18">
        <v>0.15</v>
      </c>
      <c r="C8" s="20">
        <f t="shared" si="0"/>
        <v>3843.75</v>
      </c>
      <c r="D8" s="8"/>
      <c r="E8" s="7"/>
      <c r="F8" s="3"/>
    </row>
    <row r="9" spans="1:6" ht="12.75">
      <c r="A9" s="21">
        <v>14600</v>
      </c>
      <c r="B9" s="18">
        <v>0.25</v>
      </c>
      <c r="C9" s="20">
        <f t="shared" si="0"/>
        <v>3650</v>
      </c>
      <c r="D9" s="8"/>
      <c r="E9" s="7"/>
      <c r="F9" s="3"/>
    </row>
    <row r="10" spans="1:5" ht="12.75">
      <c r="A10" s="21">
        <v>0</v>
      </c>
      <c r="B10" s="18">
        <v>0.28</v>
      </c>
      <c r="C10" s="20">
        <f t="shared" si="0"/>
        <v>0</v>
      </c>
      <c r="D10" s="10"/>
      <c r="E10" s="9"/>
    </row>
    <row r="11" spans="1:3" ht="12.75">
      <c r="A11" s="21">
        <v>0</v>
      </c>
      <c r="B11" s="18">
        <v>0.33</v>
      </c>
      <c r="C11" s="20">
        <f t="shared" si="0"/>
        <v>0</v>
      </c>
    </row>
    <row r="12" spans="1:3" ht="12.75">
      <c r="A12" s="21">
        <v>0</v>
      </c>
      <c r="B12" s="18">
        <v>0.35</v>
      </c>
      <c r="C12" s="20">
        <f t="shared" si="0"/>
        <v>0</v>
      </c>
    </row>
    <row r="13" spans="1:3" ht="12.75">
      <c r="A13" s="22">
        <f>SUM(A7:A12)</f>
        <v>48600</v>
      </c>
      <c r="B13" s="13"/>
      <c r="C13" s="24">
        <f>SUM(C7:C12)</f>
        <v>8331.25</v>
      </c>
    </row>
    <row r="14" ht="12.75">
      <c r="B14" s="13"/>
    </row>
    <row r="15" ht="12.75">
      <c r="B15" s="13"/>
    </row>
    <row r="16" ht="12.75">
      <c r="B16" s="13"/>
    </row>
    <row r="17" spans="1:2" ht="12.75">
      <c r="A17" s="11" t="s">
        <v>0</v>
      </c>
      <c r="B17" s="13"/>
    </row>
    <row r="18" ht="12.75">
      <c r="B18" s="13"/>
    </row>
    <row r="19" ht="12.75">
      <c r="B19" s="13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5.4 - Example 2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2011-06-24T14:24:53Z</dcterms:modified>
  <cp:category/>
  <cp:version/>
  <cp:contentType/>
  <cp:contentStatus/>
</cp:coreProperties>
</file>