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<sst xmlns="http://schemas.openxmlformats.org/spreadsheetml/2006/main" count="7" uniqueCount="7">
  <si>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</si>
  <si>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Year</t>
  </si>
  <si>
    <t>Population per Representative</t>
  </si>
  <si>
    <t>Chapter 4 Review - Exercises 2-5</t>
  </si>
  <si>
    <t>n</t>
  </si>
  <si>
    <t>Initial value:</t>
  </si>
  <si>
    <t>Growth rate: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</si>
</sst>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17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164" fontId="5" fillId="2" borderId="1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D7" sqref="D7"/>
    </sheetView>
  </sheetViews>
  <sheetFormatPr defaultColWidth="9.140625" defaultRowHeight="12.75"/>
  <cols>
    <col min="1" max="1" width="11.421875" style="2" customWidth="1"/>
    <col min="2" max="2" width="10.57421875" style="0" customWidth="1"/>
    <col min="3" max="3" width="18.421875" style="0" customWidth="1"/>
    <col min="4" max="4" width="12.281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3</v>
      </c>
    </row>
    <row r="2" ht="12.75">
      <c r="A2" s="1"/>
    </row>
    <row r="3" ht="12.75">
      <c r="A3" s="1"/>
    </row>
    <row r="4" spans="2:6" s="2" customFormat="1" ht="12.75">
      <c r="B4" s="8" t="s">
        <v>5</v>
      </c>
      <c r="C4" s="19">
        <v>0</v>
      </c>
      <c r="E4" s="9"/>
      <c r="F4" s="1"/>
    </row>
    <row r="5" spans="1:5" s="2" customFormat="1" ht="12.75">
      <c r="A5" s="13"/>
      <c r="B5" s="8" t="s">
        <v>6</v>
      </c>
      <c r="C5" s="20">
        <v>0</v>
      </c>
      <c r="E5" s="4"/>
    </row>
    <row r="6" spans="1:5" s="2" customFormat="1" ht="12.75">
      <c r="A6" s="13"/>
      <c r="B6" s="14"/>
      <c r="C6" s="14"/>
      <c r="D6" s="14"/>
      <c r="E6" s="4"/>
    </row>
    <row r="7" spans="1:5" ht="26.25" customHeight="1">
      <c r="A7" s="8" t="s">
        <v>1</v>
      </c>
      <c r="B7" s="18" t="s">
        <v>4</v>
      </c>
      <c r="C7" s="10" t="s">
        <v>2</v>
      </c>
      <c r="D7" s="10"/>
      <c r="E7" s="10"/>
    </row>
    <row r="8" spans="1:5" ht="12.75">
      <c r="A8" s="15">
        <v>1960</v>
      </c>
      <c r="B8" s="16">
        <v>0</v>
      </c>
      <c r="C8" s="17">
        <f aca="true" t="shared" si="0" ref="C8:C22">$C$4*(1+$C$5)^B8</f>
        <v>0</v>
      </c>
      <c r="D8" s="11"/>
      <c r="E8" s="5"/>
    </row>
    <row r="9" spans="1:5" ht="12.75">
      <c r="A9" s="15">
        <f>A8+10</f>
        <v>1970</v>
      </c>
      <c r="B9" s="16">
        <f>B8+1</f>
        <v>1</v>
      </c>
      <c r="C9" s="17">
        <f t="shared" si="0"/>
        <v>0</v>
      </c>
      <c r="D9" s="11"/>
      <c r="E9" s="5"/>
    </row>
    <row r="10" spans="1:5" ht="12.75">
      <c r="A10" s="15">
        <f aca="true" t="shared" si="1" ref="A10:A22">A9+10</f>
        <v>1980</v>
      </c>
      <c r="B10" s="16">
        <f aca="true" t="shared" si="2" ref="B10:B22">B9+1</f>
        <v>2</v>
      </c>
      <c r="C10" s="17">
        <f t="shared" si="0"/>
        <v>0</v>
      </c>
      <c r="D10" s="11"/>
      <c r="E10" s="6"/>
    </row>
    <row r="11" spans="1:5" ht="12.75">
      <c r="A11" s="15">
        <f t="shared" si="1"/>
        <v>1990</v>
      </c>
      <c r="B11" s="16">
        <f t="shared" si="2"/>
        <v>3</v>
      </c>
      <c r="C11" s="17">
        <f t="shared" si="0"/>
        <v>0</v>
      </c>
      <c r="D11" s="11"/>
      <c r="E11" s="12"/>
    </row>
    <row r="12" spans="1:5" ht="12.75">
      <c r="A12" s="15">
        <f t="shared" si="1"/>
        <v>2000</v>
      </c>
      <c r="B12" s="16">
        <f t="shared" si="2"/>
        <v>4</v>
      </c>
      <c r="C12" s="17">
        <f t="shared" si="0"/>
        <v>0</v>
      </c>
      <c r="D12" s="11"/>
      <c r="E12" s="12"/>
    </row>
    <row r="13" spans="1:5" ht="12.75">
      <c r="A13" s="15">
        <f t="shared" si="1"/>
        <v>2010</v>
      </c>
      <c r="B13" s="16">
        <f t="shared" si="2"/>
        <v>5</v>
      </c>
      <c r="C13" s="17">
        <f t="shared" si="0"/>
        <v>0</v>
      </c>
      <c r="D13" s="11"/>
      <c r="E13" s="12"/>
    </row>
    <row r="14" spans="1:3" ht="12.75">
      <c r="A14" s="15">
        <f t="shared" si="1"/>
        <v>2020</v>
      </c>
      <c r="B14" s="16">
        <f t="shared" si="2"/>
        <v>6</v>
      </c>
      <c r="C14" s="17">
        <f t="shared" si="0"/>
        <v>0</v>
      </c>
    </row>
    <row r="15" spans="1:3" ht="12.75">
      <c r="A15" s="15">
        <f t="shared" si="1"/>
        <v>2030</v>
      </c>
      <c r="B15" s="16">
        <f t="shared" si="2"/>
        <v>7</v>
      </c>
      <c r="C15" s="17">
        <f t="shared" si="0"/>
        <v>0</v>
      </c>
    </row>
    <row r="16" spans="1:3" ht="12.75">
      <c r="A16" s="15">
        <f t="shared" si="1"/>
        <v>2040</v>
      </c>
      <c r="B16" s="16">
        <f t="shared" si="2"/>
        <v>8</v>
      </c>
      <c r="C16" s="17">
        <f t="shared" si="0"/>
        <v>0</v>
      </c>
    </row>
    <row r="17" spans="1:3" ht="12.75">
      <c r="A17" s="15">
        <f t="shared" si="1"/>
        <v>2050</v>
      </c>
      <c r="B17" s="16">
        <f t="shared" si="2"/>
        <v>9</v>
      </c>
      <c r="C17" s="17">
        <f t="shared" si="0"/>
        <v>0</v>
      </c>
    </row>
    <row r="18" spans="1:3" ht="12.75">
      <c r="A18" s="15">
        <f t="shared" si="1"/>
        <v>2060</v>
      </c>
      <c r="B18" s="16">
        <f t="shared" si="2"/>
        <v>10</v>
      </c>
      <c r="C18" s="17">
        <f t="shared" si="0"/>
        <v>0</v>
      </c>
    </row>
    <row r="19" spans="1:3" ht="12.75">
      <c r="A19" s="15">
        <f t="shared" si="1"/>
        <v>2070</v>
      </c>
      <c r="B19" s="16">
        <f t="shared" si="2"/>
        <v>11</v>
      </c>
      <c r="C19" s="17">
        <f t="shared" si="0"/>
        <v>0</v>
      </c>
    </row>
    <row r="20" spans="1:3" ht="12.75">
      <c r="A20" s="15">
        <f t="shared" si="1"/>
        <v>2080</v>
      </c>
      <c r="B20" s="16">
        <f t="shared" si="2"/>
        <v>12</v>
      </c>
      <c r="C20" s="17">
        <f t="shared" si="0"/>
        <v>0</v>
      </c>
    </row>
    <row r="21" spans="1:3" ht="12.75">
      <c r="A21" s="15">
        <f t="shared" si="1"/>
        <v>2090</v>
      </c>
      <c r="B21" s="16">
        <f t="shared" si="2"/>
        <v>13</v>
      </c>
      <c r="C21" s="17">
        <f t="shared" si="0"/>
        <v>0</v>
      </c>
    </row>
    <row r="22" spans="1:3" ht="12.75">
      <c r="A22" s="15">
        <f t="shared" si="1"/>
        <v>2100</v>
      </c>
      <c r="B22" s="16">
        <f t="shared" si="2"/>
        <v>14</v>
      </c>
      <c r="C22" s="17">
        <f t="shared" si="0"/>
        <v>0</v>
      </c>
    </row>
    <row r="23" ht="12.75">
      <c r="A23" s="15"/>
    </row>
    <row r="26" ht="12.75">
      <c r="A26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Exercises 2-5</dc:subject>
  <dc:creator/>
  <cp:keywords/>
  <dc:description/>
  <cp:lastModifiedBy>csitek</cp:lastModifiedBy>
  <cp:lastPrinted>2011-04-27T19:43:44Z</cp:lastPrinted>
  <dcterms:created xsi:type="dcterms:W3CDTF">2011-03-08T19:21:11Z</dcterms:created>
  <dcterms:modified xsi:type="dcterms:W3CDTF">2011-06-09T13:47:50Z</dcterms:modified>
  <cp:category/>
  <cp:version/>
  <cp:contentType/>
  <cp:contentStatus/>
</cp:coreProperties>
</file>