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<sst xmlns="http://schemas.openxmlformats.org/spreadsheetml/2006/main" count="8" uniqueCount="8">
  <si>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</si>
  <si>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CPI</t>
  </si>
  <si>
    <t xml:space="preserve">Consumer Price Index </t>
  </si>
  <si>
    <t>Source: U.S. Department of Labor, Bureau of Labor and Statistics</t>
  </si>
  <si>
    <t>Percent Change in CPI Over Past Decade</t>
  </si>
  <si>
    <t>Section 4.2 - Example 1 Checkpoint</t>
  </si>
  <si>
    <t>approximate using 1931-40 because data for 1930 is not given</t>
  </si>
  <si>
    <t>Copyright © Larson Texts, Inc. All rights reserved.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</si>
</sst>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0.0"/>
    <numFmt numFmtId="170" formatCode="0.0%"/>
  </numFmts>
  <fonts count="8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sz val="10"/>
      <color indexed="8"/>
      <name val="Arial"/>
      <family val="0"/>
    </font>
    <font>
      <sz val="11"/>
      <name val="Calibri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5" fillId="0" borderId="0" xfId="0" applyFont="1" applyAlignment="1">
      <alignment horizontal="right"/>
    </xf>
    <xf numFmtId="0" fontId="6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/>
    </xf>
    <xf numFmtId="169" fontId="7" fillId="0" borderId="0" xfId="0" applyFont="1" applyAlignment="1">
      <alignment horizontal="left"/>
    </xf>
    <xf numFmtId="0" fontId="2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workbookViewId="0" topLeftCell="A1">
      <pane ySplit="6" topLeftCell="BM7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2" width="9.00390625" style="1" customWidth="1"/>
    <col min="3" max="3" width="15.75390625" style="1" customWidth="1"/>
    <col min="4" max="16384" width="9.00390625" style="1" customWidth="1"/>
  </cols>
  <sheetData>
    <row r="1" ht="15.75">
      <c r="A1" s="5" t="s">
        <v>5</v>
      </c>
    </row>
    <row r="3" ht="12.75">
      <c r="A3" s="2" t="s">
        <v>2</v>
      </c>
    </row>
    <row r="4" ht="12.75">
      <c r="A4" s="6" t="s">
        <v>3</v>
      </c>
    </row>
    <row r="6" spans="1:18" ht="39" customHeight="1">
      <c r="A6" s="3" t="s">
        <v>0</v>
      </c>
      <c r="B6" s="3" t="s">
        <v>1</v>
      </c>
      <c r="C6" s="12" t="s">
        <v>4</v>
      </c>
      <c r="Q6" s="8"/>
      <c r="R6" s="8"/>
    </row>
    <row r="7" spans="1:18" ht="15">
      <c r="A7" s="1">
        <v>1931</v>
      </c>
      <c r="B7" s="4">
        <v>15.2</v>
      </c>
      <c r="C7" s="4"/>
      <c r="D7" s="7"/>
      <c r="Q7" s="8"/>
      <c r="R7" s="8"/>
    </row>
    <row r="8" spans="1:18" ht="15">
      <c r="A8" s="1">
        <v>1932</v>
      </c>
      <c r="B8" s="4">
        <v>13.7</v>
      </c>
      <c r="C8" s="9"/>
      <c r="D8" s="7"/>
      <c r="Q8" s="8"/>
      <c r="R8" s="8"/>
    </row>
    <row r="9" spans="1:18" ht="15">
      <c r="A9" s="1">
        <v>1933</v>
      </c>
      <c r="B9" s="4">
        <v>13</v>
      </c>
      <c r="C9" s="9"/>
      <c r="D9" s="7"/>
      <c r="Q9" s="8"/>
      <c r="R9" s="8"/>
    </row>
    <row r="10" spans="1:18" ht="15">
      <c r="A10" s="1">
        <v>1934</v>
      </c>
      <c r="B10" s="4">
        <v>13.4</v>
      </c>
      <c r="C10" s="9"/>
      <c r="D10" s="7"/>
      <c r="Q10" s="8"/>
      <c r="R10" s="8"/>
    </row>
    <row r="11" spans="1:18" ht="15">
      <c r="A11" s="1">
        <v>1935</v>
      </c>
      <c r="B11" s="4">
        <v>13.7</v>
      </c>
      <c r="C11" s="9"/>
      <c r="D11" s="7"/>
      <c r="Q11" s="8"/>
      <c r="R11" s="8"/>
    </row>
    <row r="12" spans="1:18" ht="15">
      <c r="A12" s="1">
        <v>1936</v>
      </c>
      <c r="B12" s="4">
        <v>13.9</v>
      </c>
      <c r="C12" s="9"/>
      <c r="D12" s="7"/>
      <c r="Q12" s="8"/>
      <c r="R12" s="8"/>
    </row>
    <row r="13" spans="1:18" ht="15">
      <c r="A13" s="1">
        <v>1937</v>
      </c>
      <c r="B13" s="4">
        <v>14.4</v>
      </c>
      <c r="C13" s="9"/>
      <c r="D13" s="7"/>
      <c r="Q13" s="8"/>
      <c r="R13" s="8"/>
    </row>
    <row r="14" spans="1:18" ht="15">
      <c r="A14" s="1">
        <v>1938</v>
      </c>
      <c r="B14" s="4">
        <v>14.1</v>
      </c>
      <c r="C14" s="9"/>
      <c r="D14" s="7"/>
      <c r="Q14" s="8"/>
      <c r="R14" s="8"/>
    </row>
    <row r="15" spans="1:18" ht="15">
      <c r="A15" s="1">
        <v>1939</v>
      </c>
      <c r="B15" s="4">
        <v>13.9</v>
      </c>
      <c r="C15" s="9"/>
      <c r="D15" s="7"/>
      <c r="Q15" s="8"/>
      <c r="R15" s="8"/>
    </row>
    <row r="16" spans="1:18" ht="15">
      <c r="A16" s="1">
        <v>1940</v>
      </c>
      <c r="B16" s="4">
        <v>14</v>
      </c>
      <c r="C16" s="9">
        <f>(B16-B7)/B7</f>
        <v>-0.07894736842105259</v>
      </c>
      <c r="D16" s="11" t="s">
        <v>6</v>
      </c>
      <c r="Q16" s="8"/>
      <c r="R16" s="8"/>
    </row>
    <row r="17" spans="1:18" ht="15">
      <c r="A17" s="1">
        <v>1941</v>
      </c>
      <c r="B17" s="4">
        <v>14.7</v>
      </c>
      <c r="C17" s="9"/>
      <c r="D17" s="7"/>
      <c r="Q17" s="8"/>
      <c r="R17" s="8"/>
    </row>
    <row r="18" spans="1:18" ht="15">
      <c r="A18" s="1">
        <v>1942</v>
      </c>
      <c r="B18" s="4">
        <v>16.3</v>
      </c>
      <c r="C18" s="9"/>
      <c r="D18" s="7"/>
      <c r="Q18" s="8"/>
      <c r="R18" s="8"/>
    </row>
    <row r="19" spans="1:18" ht="15">
      <c r="A19" s="1">
        <v>1943</v>
      </c>
      <c r="B19" s="4">
        <v>17.3</v>
      </c>
      <c r="C19" s="9"/>
      <c r="D19" s="7"/>
      <c r="Q19" s="8"/>
      <c r="R19" s="8"/>
    </row>
    <row r="20" spans="1:18" ht="15">
      <c r="A20" s="1">
        <v>1944</v>
      </c>
      <c r="B20" s="4">
        <v>17.6</v>
      </c>
      <c r="C20" s="9"/>
      <c r="D20" s="7"/>
      <c r="Q20" s="8"/>
      <c r="R20" s="8"/>
    </row>
    <row r="21" spans="1:18" ht="15">
      <c r="A21" s="1">
        <v>1945</v>
      </c>
      <c r="B21" s="4">
        <v>18</v>
      </c>
      <c r="C21" s="9"/>
      <c r="D21" s="7"/>
      <c r="Q21" s="8"/>
      <c r="R21" s="8"/>
    </row>
    <row r="22" spans="1:18" ht="15">
      <c r="A22" s="1">
        <v>1946</v>
      </c>
      <c r="B22" s="4">
        <v>19.5</v>
      </c>
      <c r="C22" s="9"/>
      <c r="D22" s="7"/>
      <c r="Q22" s="8"/>
      <c r="R22" s="8"/>
    </row>
    <row r="23" spans="1:18" ht="15">
      <c r="A23" s="1">
        <v>1947</v>
      </c>
      <c r="B23" s="4">
        <v>22.3</v>
      </c>
      <c r="C23" s="9"/>
      <c r="D23" s="7"/>
      <c r="Q23" s="8"/>
      <c r="R23" s="8"/>
    </row>
    <row r="24" spans="1:18" ht="15">
      <c r="A24" s="1">
        <v>1948</v>
      </c>
      <c r="B24" s="4">
        <v>24.1</v>
      </c>
      <c r="C24" s="9"/>
      <c r="D24" s="7"/>
      <c r="Q24" s="8"/>
      <c r="R24" s="8"/>
    </row>
    <row r="25" spans="1:18" ht="15">
      <c r="A25" s="1">
        <v>1949</v>
      </c>
      <c r="B25" s="4">
        <v>23.9</v>
      </c>
      <c r="C25" s="9"/>
      <c r="D25" s="7"/>
      <c r="Q25" s="8"/>
      <c r="R25" s="8"/>
    </row>
    <row r="26" spans="1:18" ht="15">
      <c r="A26" s="1">
        <v>1950</v>
      </c>
      <c r="B26" s="4">
        <v>24.1</v>
      </c>
      <c r="C26" s="9">
        <f>(B26-B16)/B16</f>
        <v>0.7214285714285715</v>
      </c>
      <c r="D26" s="7"/>
      <c r="Q26" s="8"/>
      <c r="R26" s="8"/>
    </row>
    <row r="27" spans="1:18" ht="15">
      <c r="A27" s="1">
        <v>1951</v>
      </c>
      <c r="B27" s="4">
        <v>26</v>
      </c>
      <c r="C27" s="9"/>
      <c r="D27" s="7"/>
      <c r="Q27" s="8"/>
      <c r="R27" s="8"/>
    </row>
    <row r="28" spans="1:18" ht="15">
      <c r="A28" s="1">
        <v>1952</v>
      </c>
      <c r="B28" s="4">
        <v>26.6</v>
      </c>
      <c r="C28" s="9"/>
      <c r="D28" s="7"/>
      <c r="Q28" s="8"/>
      <c r="R28" s="8"/>
    </row>
    <row r="29" spans="1:18" ht="15">
      <c r="A29" s="1">
        <v>1953</v>
      </c>
      <c r="B29" s="4">
        <v>26.8</v>
      </c>
      <c r="C29" s="9"/>
      <c r="D29" s="7"/>
      <c r="Q29" s="8"/>
      <c r="R29" s="8"/>
    </row>
    <row r="30" spans="1:18" ht="15">
      <c r="A30" s="1">
        <v>1954</v>
      </c>
      <c r="B30" s="4">
        <v>26.9</v>
      </c>
      <c r="C30" s="9"/>
      <c r="D30" s="7"/>
      <c r="Q30" s="8"/>
      <c r="R30" s="8"/>
    </row>
    <row r="31" spans="1:18" ht="15">
      <c r="A31" s="1">
        <v>1955</v>
      </c>
      <c r="B31" s="4">
        <v>26.8</v>
      </c>
      <c r="C31" s="9"/>
      <c r="D31" s="7"/>
      <c r="Q31" s="8"/>
      <c r="R31" s="8"/>
    </row>
    <row r="32" spans="1:18" ht="15">
      <c r="A32" s="1">
        <v>1956</v>
      </c>
      <c r="B32" s="4">
        <v>27.2</v>
      </c>
      <c r="C32" s="9"/>
      <c r="D32" s="7"/>
      <c r="Q32" s="8"/>
      <c r="R32" s="8"/>
    </row>
    <row r="33" spans="1:18" ht="15">
      <c r="A33" s="1">
        <v>1957</v>
      </c>
      <c r="B33" s="4">
        <v>28.2</v>
      </c>
      <c r="C33" s="9"/>
      <c r="D33" s="7"/>
      <c r="Q33" s="8"/>
      <c r="R33" s="8"/>
    </row>
    <row r="34" spans="1:18" ht="15">
      <c r="A34" s="1">
        <v>1958</v>
      </c>
      <c r="B34" s="4">
        <v>28.9</v>
      </c>
      <c r="C34" s="9"/>
      <c r="D34" s="7"/>
      <c r="Q34" s="8"/>
      <c r="R34" s="8"/>
    </row>
    <row r="35" spans="1:18" ht="15">
      <c r="A35" s="1">
        <v>1959</v>
      </c>
      <c r="B35" s="4">
        <v>29.2</v>
      </c>
      <c r="C35" s="9"/>
      <c r="D35" s="7"/>
      <c r="Q35" s="8"/>
      <c r="R35" s="8"/>
    </row>
    <row r="36" spans="1:18" ht="15">
      <c r="A36" s="1">
        <v>1960</v>
      </c>
      <c r="B36" s="4">
        <v>29.6</v>
      </c>
      <c r="C36" s="9">
        <f>(B36-B26)/B26</f>
        <v>0.22821576763485477</v>
      </c>
      <c r="D36" s="7"/>
      <c r="Q36" s="8"/>
      <c r="R36" s="8"/>
    </row>
    <row r="37" spans="1:18" ht="15">
      <c r="A37" s="1">
        <v>1961</v>
      </c>
      <c r="B37" s="4">
        <v>29.9</v>
      </c>
      <c r="C37" s="9"/>
      <c r="D37" s="7"/>
      <c r="Q37" s="8"/>
      <c r="R37" s="8"/>
    </row>
    <row r="38" spans="1:18" ht="15">
      <c r="A38" s="1">
        <v>1962</v>
      </c>
      <c r="B38" s="4">
        <v>30.3</v>
      </c>
      <c r="C38" s="9"/>
      <c r="D38" s="7"/>
      <c r="Q38" s="8"/>
      <c r="R38" s="8"/>
    </row>
    <row r="39" spans="1:18" ht="15">
      <c r="A39" s="1">
        <v>1963</v>
      </c>
      <c r="B39" s="4">
        <v>30.6</v>
      </c>
      <c r="C39" s="9"/>
      <c r="D39" s="7"/>
      <c r="Q39" s="8"/>
      <c r="R39" s="8"/>
    </row>
    <row r="40" spans="1:18" ht="15">
      <c r="A40" s="1">
        <v>1964</v>
      </c>
      <c r="B40" s="4">
        <v>31</v>
      </c>
      <c r="C40" s="9"/>
      <c r="D40" s="7"/>
      <c r="Q40" s="8"/>
      <c r="R40" s="8"/>
    </row>
    <row r="41" spans="1:18" ht="15">
      <c r="A41" s="1">
        <v>1965</v>
      </c>
      <c r="B41" s="4">
        <v>31.6</v>
      </c>
      <c r="C41" s="9"/>
      <c r="D41" s="7"/>
      <c r="Q41" s="8"/>
      <c r="R41" s="8"/>
    </row>
    <row r="42" spans="1:18" ht="15">
      <c r="A42" s="1">
        <v>1966</v>
      </c>
      <c r="B42" s="4">
        <v>32.5</v>
      </c>
      <c r="C42" s="9"/>
      <c r="D42" s="7"/>
      <c r="Q42" s="8"/>
      <c r="R42" s="8"/>
    </row>
    <row r="43" spans="1:18" ht="15">
      <c r="A43" s="1">
        <v>1967</v>
      </c>
      <c r="B43" s="4">
        <v>33.4</v>
      </c>
      <c r="C43" s="9"/>
      <c r="D43" s="7"/>
      <c r="Q43" s="8"/>
      <c r="R43" s="8"/>
    </row>
    <row r="44" spans="1:18" ht="15">
      <c r="A44" s="1">
        <v>1968</v>
      </c>
      <c r="B44" s="4">
        <v>34.8</v>
      </c>
      <c r="C44" s="9"/>
      <c r="D44" s="7"/>
      <c r="Q44" s="8"/>
      <c r="R44" s="8"/>
    </row>
    <row r="45" spans="1:18" ht="15">
      <c r="A45" s="1">
        <v>1969</v>
      </c>
      <c r="B45" s="4">
        <v>36.7</v>
      </c>
      <c r="C45" s="9"/>
      <c r="D45" s="7"/>
      <c r="Q45" s="8"/>
      <c r="R45" s="8"/>
    </row>
    <row r="46" spans="1:18" ht="15">
      <c r="A46" s="1">
        <v>1970</v>
      </c>
      <c r="B46" s="4">
        <v>38.8</v>
      </c>
      <c r="C46" s="9">
        <f>(B46-B36)/B36</f>
        <v>0.31081081081081063</v>
      </c>
      <c r="D46" s="7"/>
      <c r="Q46" s="8"/>
      <c r="R46" s="8"/>
    </row>
    <row r="47" spans="1:18" ht="15">
      <c r="A47" s="1">
        <v>1971</v>
      </c>
      <c r="B47" s="4">
        <v>40.5</v>
      </c>
      <c r="C47" s="9"/>
      <c r="D47" s="7"/>
      <c r="Q47" s="8"/>
      <c r="R47" s="8"/>
    </row>
    <row r="48" spans="1:18" ht="15">
      <c r="A48" s="1">
        <v>1972</v>
      </c>
      <c r="B48" s="4">
        <v>41.9</v>
      </c>
      <c r="C48" s="9"/>
      <c r="D48" s="7"/>
      <c r="Q48" s="8"/>
      <c r="R48" s="8"/>
    </row>
    <row r="49" spans="1:18" ht="15">
      <c r="A49" s="1">
        <v>1973</v>
      </c>
      <c r="B49" s="4">
        <v>44.5</v>
      </c>
      <c r="C49" s="9"/>
      <c r="D49" s="7"/>
      <c r="Q49" s="8"/>
      <c r="R49" s="8"/>
    </row>
    <row r="50" spans="1:18" ht="15">
      <c r="A50" s="1">
        <v>1974</v>
      </c>
      <c r="B50" s="4">
        <v>49.3</v>
      </c>
      <c r="C50" s="9"/>
      <c r="D50" s="7"/>
      <c r="Q50" s="8"/>
      <c r="R50" s="8"/>
    </row>
    <row r="51" spans="1:18" ht="15">
      <c r="A51" s="1">
        <v>1975</v>
      </c>
      <c r="B51" s="4">
        <v>53.8</v>
      </c>
      <c r="C51" s="9"/>
      <c r="D51" s="7"/>
      <c r="Q51" s="8"/>
      <c r="R51" s="8"/>
    </row>
    <row r="52" spans="1:18" ht="15">
      <c r="A52" s="1">
        <v>1976</v>
      </c>
      <c r="B52" s="4">
        <v>56.9</v>
      </c>
      <c r="C52" s="9"/>
      <c r="D52" s="7"/>
      <c r="Q52" s="8"/>
      <c r="R52" s="8"/>
    </row>
    <row r="53" spans="1:18" ht="15">
      <c r="A53" s="1">
        <v>1977</v>
      </c>
      <c r="B53" s="4">
        <v>60.6</v>
      </c>
      <c r="C53" s="9"/>
      <c r="D53" s="7"/>
      <c r="Q53" s="8"/>
      <c r="R53" s="8"/>
    </row>
    <row r="54" spans="1:18" ht="15">
      <c r="A54" s="1">
        <v>1978</v>
      </c>
      <c r="B54" s="4">
        <v>65.2</v>
      </c>
      <c r="C54" s="9"/>
      <c r="D54" s="7"/>
      <c r="Q54" s="8"/>
      <c r="R54" s="8"/>
    </row>
    <row r="55" spans="1:18" ht="15">
      <c r="A55" s="1">
        <v>1979</v>
      </c>
      <c r="B55" s="4">
        <v>72.6</v>
      </c>
      <c r="C55" s="9"/>
      <c r="D55" s="7"/>
      <c r="Q55" s="8"/>
      <c r="R55" s="8"/>
    </row>
    <row r="56" spans="1:18" ht="15">
      <c r="A56" s="1">
        <v>1980</v>
      </c>
      <c r="B56" s="4">
        <v>82.4</v>
      </c>
      <c r="C56" s="9">
        <f>(B56-B46)/B46</f>
        <v>1.1237113402061858</v>
      </c>
      <c r="D56" s="7"/>
      <c r="Q56" s="8"/>
      <c r="R56" s="8"/>
    </row>
    <row r="57" spans="1:18" ht="15">
      <c r="A57" s="1">
        <v>1981</v>
      </c>
      <c r="B57" s="4">
        <v>90.9</v>
      </c>
      <c r="C57" s="9"/>
      <c r="D57" s="7"/>
      <c r="Q57" s="8"/>
      <c r="R57" s="8"/>
    </row>
    <row r="58" spans="1:18" ht="15">
      <c r="A58" s="1">
        <v>1982</v>
      </c>
      <c r="B58" s="4">
        <v>96.5</v>
      </c>
      <c r="C58" s="9"/>
      <c r="D58" s="7"/>
      <c r="Q58" s="8"/>
      <c r="R58" s="8"/>
    </row>
    <row r="59" spans="1:18" ht="15">
      <c r="A59" s="1">
        <v>1983</v>
      </c>
      <c r="B59" s="4">
        <v>99.6</v>
      </c>
      <c r="C59" s="9"/>
      <c r="D59" s="7"/>
      <c r="Q59" s="8"/>
      <c r="R59" s="8"/>
    </row>
    <row r="60" spans="1:18" ht="15">
      <c r="A60" s="1">
        <v>1984</v>
      </c>
      <c r="B60" s="4">
        <v>103.9</v>
      </c>
      <c r="C60" s="9"/>
      <c r="D60" s="7"/>
      <c r="Q60" s="8"/>
      <c r="R60" s="8"/>
    </row>
    <row r="61" spans="1:18" ht="15">
      <c r="A61" s="1">
        <v>1985</v>
      </c>
      <c r="B61" s="4">
        <v>107.6</v>
      </c>
      <c r="C61" s="9"/>
      <c r="D61" s="7"/>
      <c r="Q61" s="8"/>
      <c r="R61" s="8"/>
    </row>
    <row r="62" spans="1:18" ht="15">
      <c r="A62" s="1">
        <v>1986</v>
      </c>
      <c r="B62" s="4">
        <v>109.6</v>
      </c>
      <c r="C62" s="9"/>
      <c r="D62" s="7"/>
      <c r="Q62" s="8"/>
      <c r="R62" s="8"/>
    </row>
    <row r="63" spans="1:18" ht="15">
      <c r="A63" s="1">
        <v>1987</v>
      </c>
      <c r="B63" s="4">
        <v>113.6</v>
      </c>
      <c r="C63" s="9"/>
      <c r="D63" s="7"/>
      <c r="Q63" s="8"/>
      <c r="R63" s="8"/>
    </row>
    <row r="64" spans="1:18" ht="15">
      <c r="A64" s="1">
        <v>1988</v>
      </c>
      <c r="B64" s="4">
        <v>118.3</v>
      </c>
      <c r="C64" s="9"/>
      <c r="D64" s="7"/>
      <c r="Q64" s="8"/>
      <c r="R64" s="8"/>
    </row>
    <row r="65" spans="1:18" ht="15">
      <c r="A65" s="1">
        <v>1989</v>
      </c>
      <c r="B65" s="4">
        <v>124</v>
      </c>
      <c r="C65" s="9"/>
      <c r="D65" s="7"/>
      <c r="Q65" s="8"/>
      <c r="R65" s="8"/>
    </row>
    <row r="66" spans="1:18" ht="15">
      <c r="A66" s="1">
        <v>1990</v>
      </c>
      <c r="B66" s="4">
        <v>130.7</v>
      </c>
      <c r="C66" s="9">
        <f>(B66-B56)/B56</f>
        <v>0.5861650485436891</v>
      </c>
      <c r="D66" s="7"/>
      <c r="Q66" s="8"/>
      <c r="R66" s="8"/>
    </row>
    <row r="67" spans="1:18" ht="15">
      <c r="A67" s="1">
        <v>1991</v>
      </c>
      <c r="B67" s="4">
        <v>136.2</v>
      </c>
      <c r="C67" s="9"/>
      <c r="D67" s="7"/>
      <c r="Q67" s="8"/>
      <c r="R67" s="8"/>
    </row>
    <row r="68" spans="1:18" ht="15">
      <c r="A68" s="1">
        <v>1992</v>
      </c>
      <c r="B68" s="4">
        <v>140.3</v>
      </c>
      <c r="C68" s="9"/>
      <c r="D68" s="7"/>
      <c r="Q68" s="8"/>
      <c r="R68" s="8"/>
    </row>
    <row r="69" spans="1:18" ht="15">
      <c r="A69" s="1">
        <v>1993</v>
      </c>
      <c r="B69" s="4">
        <v>144.5</v>
      </c>
      <c r="C69" s="9"/>
      <c r="D69" s="7"/>
      <c r="Q69" s="8"/>
      <c r="R69" s="8"/>
    </row>
    <row r="70" spans="1:18" ht="15">
      <c r="A70" s="1">
        <v>1994</v>
      </c>
      <c r="B70" s="4">
        <v>148.2</v>
      </c>
      <c r="C70" s="9"/>
      <c r="D70" s="7"/>
      <c r="Q70" s="8"/>
      <c r="R70" s="8"/>
    </row>
    <row r="71" spans="1:18" ht="15">
      <c r="A71" s="1">
        <v>1995</v>
      </c>
      <c r="B71" s="4">
        <v>152.4</v>
      </c>
      <c r="C71" s="9"/>
      <c r="D71" s="7"/>
      <c r="Q71" s="8"/>
      <c r="R71" s="8"/>
    </row>
    <row r="72" spans="1:18" ht="15">
      <c r="A72" s="1">
        <v>1996</v>
      </c>
      <c r="B72" s="4">
        <v>156.9</v>
      </c>
      <c r="C72" s="9"/>
      <c r="D72" s="7"/>
      <c r="Q72" s="8"/>
      <c r="R72" s="8"/>
    </row>
    <row r="73" spans="1:18" ht="15">
      <c r="A73" s="1">
        <v>1997</v>
      </c>
      <c r="B73" s="4">
        <v>160.5</v>
      </c>
      <c r="C73" s="9"/>
      <c r="D73" s="7"/>
      <c r="Q73" s="8"/>
      <c r="R73" s="8"/>
    </row>
    <row r="74" spans="1:18" ht="15">
      <c r="A74" s="1">
        <v>1998</v>
      </c>
      <c r="B74" s="4">
        <v>163</v>
      </c>
      <c r="C74" s="9"/>
      <c r="D74" s="7"/>
      <c r="Q74" s="8"/>
      <c r="R74" s="8"/>
    </row>
    <row r="75" spans="1:18" ht="15">
      <c r="A75" s="1">
        <v>1999</v>
      </c>
      <c r="B75" s="4">
        <v>166.6</v>
      </c>
      <c r="C75" s="9"/>
      <c r="D75" s="7"/>
      <c r="Q75" s="8"/>
      <c r="R75" s="8"/>
    </row>
    <row r="76" spans="1:18" ht="15">
      <c r="A76" s="1">
        <v>2000</v>
      </c>
      <c r="B76" s="4">
        <v>172.2</v>
      </c>
      <c r="C76" s="9">
        <f>(B76-B66)/B66</f>
        <v>0.31752104055087993</v>
      </c>
      <c r="D76" s="7"/>
      <c r="Q76" s="8"/>
      <c r="R76" s="8"/>
    </row>
    <row r="77" spans="1:18" ht="15">
      <c r="A77" s="1">
        <v>2001</v>
      </c>
      <c r="B77" s="4">
        <v>177.1</v>
      </c>
      <c r="C77" s="9"/>
      <c r="D77" s="7"/>
      <c r="Q77" s="8"/>
      <c r="R77" s="8"/>
    </row>
    <row r="78" spans="1:18" ht="15">
      <c r="A78" s="1">
        <v>2002</v>
      </c>
      <c r="B78" s="4">
        <v>179.9</v>
      </c>
      <c r="C78" s="9"/>
      <c r="D78" s="7"/>
      <c r="Q78" s="8"/>
      <c r="R78" s="8"/>
    </row>
    <row r="79" spans="1:18" ht="15">
      <c r="A79" s="1">
        <v>2003</v>
      </c>
      <c r="B79" s="4">
        <v>184</v>
      </c>
      <c r="C79" s="9"/>
      <c r="D79" s="7"/>
      <c r="Q79" s="8"/>
      <c r="R79" s="8"/>
    </row>
    <row r="80" spans="1:18" ht="15">
      <c r="A80" s="1">
        <v>2004</v>
      </c>
      <c r="B80" s="4">
        <v>188.9</v>
      </c>
      <c r="C80" s="9"/>
      <c r="D80" s="7"/>
      <c r="Q80" s="8"/>
      <c r="R80" s="8"/>
    </row>
    <row r="81" spans="1:18" ht="15">
      <c r="A81" s="1">
        <v>2005</v>
      </c>
      <c r="B81" s="4">
        <v>195.3</v>
      </c>
      <c r="C81" s="9"/>
      <c r="D81" s="7"/>
      <c r="Q81" s="8"/>
      <c r="R81" s="8"/>
    </row>
    <row r="82" spans="1:18" ht="15">
      <c r="A82" s="1">
        <v>2006</v>
      </c>
      <c r="B82" s="4">
        <v>201.6</v>
      </c>
      <c r="C82" s="9"/>
      <c r="D82" s="7"/>
      <c r="Q82" s="8"/>
      <c r="R82" s="8"/>
    </row>
    <row r="83" spans="1:18" ht="15">
      <c r="A83" s="1">
        <v>2007</v>
      </c>
      <c r="B83" s="4">
        <v>207.3</v>
      </c>
      <c r="C83" s="9"/>
      <c r="D83" s="7"/>
      <c r="Q83" s="8"/>
      <c r="R83" s="8"/>
    </row>
    <row r="84" spans="1:18" ht="15">
      <c r="A84" s="1">
        <v>2008</v>
      </c>
      <c r="B84" s="4">
        <v>215.3</v>
      </c>
      <c r="C84" s="9"/>
      <c r="D84" s="7"/>
      <c r="Q84" s="8"/>
      <c r="R84" s="8"/>
    </row>
    <row r="85" spans="1:18" ht="15">
      <c r="A85" s="1">
        <v>2009</v>
      </c>
      <c r="B85" s="4">
        <v>214.5</v>
      </c>
      <c r="C85" s="9"/>
      <c r="D85" s="7"/>
      <c r="Q85" s="8"/>
      <c r="R85" s="8"/>
    </row>
    <row r="86" spans="1:18" ht="15">
      <c r="A86" s="1">
        <v>2010</v>
      </c>
      <c r="B86" s="4">
        <v>218.1</v>
      </c>
      <c r="C86" s="9">
        <f>(B86-B76)/B76</f>
        <v>0.26655052264808365</v>
      </c>
      <c r="D86" s="7"/>
      <c r="Q86" s="8"/>
      <c r="R86" s="8"/>
    </row>
    <row r="87" spans="3:4" ht="12.75">
      <c r="C87" s="9"/>
      <c r="D87" s="7"/>
    </row>
    <row r="88" ht="12.75">
      <c r="D88" s="7"/>
    </row>
    <row r="89" ht="12.75">
      <c r="A89" s="10" t="s">
        <v>7</v>
      </c>
    </row>
  </sheetData>
  <printOptions gridLines="1"/>
  <pageMargins left="0.75" right="0.75" top="1" bottom="1" header="0.5" footer="0.5"/>
  <pageSetup fitToHeight="1" fitToWidth="1" horizontalDpi="600" verticalDpi="600" orientation="portrait" scale="47" r:id="rId1"/>
  <rowBreaks count="1" manualBreakCount="1">
    <brk id="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Example 1 Checkpoint</dc:subject>
  <dc:creator/>
  <cp:keywords/>
  <dc:description/>
  <cp:lastModifiedBy>Suzette Quinn</cp:lastModifiedBy>
  <cp:lastPrinted>2011-06-01T18:18:37Z</cp:lastPrinted>
  <dcterms:created xsi:type="dcterms:W3CDTF">2011-06-01T13:35:56Z</dcterms:created>
  <dcterms:modified xsi:type="dcterms:W3CDTF">2011-10-07T17:50:26Z</dcterms:modified>
  <cp:category/>
  <cp:version/>
  <cp:contentType/>
  <cp:contentStatus/>
</cp:coreProperties>
</file>